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S\share\Mala Information Section File\Postings\Ontario Ministry of Transporation\HIIFP Program\2025-2026\"/>
    </mc:Choice>
  </mc:AlternateContent>
  <xr:revisionPtr revIDLastSave="0" documentId="8_{6C7931C9-6848-4F38-84DB-51BBED3372CA}" xr6:coauthVersionLast="47" xr6:coauthVersionMax="47" xr10:uidLastSave="{00000000-0000-0000-0000-000000000000}"/>
  <bookViews>
    <workbookView xWindow="-28920" yWindow="0" windowWidth="29040" windowHeight="15840" xr2:uid="{085C3537-CF01-4DCD-84F0-4619B78DD917}"/>
  </bookViews>
  <sheets>
    <sheet name="Fiscal" sheetId="1" r:id="rId1"/>
  </sheets>
  <definedNames>
    <definedName name="_xlnm.Print_Area" localSheetId="0">Fiscal!$A$1:$I$40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F38" i="1"/>
  <c r="F37" i="1"/>
  <c r="F34" i="1"/>
  <c r="F35" i="1" s="1"/>
  <c r="F33" i="1"/>
  <c r="F31" i="1"/>
  <c r="F29" i="1"/>
  <c r="F30" i="1"/>
  <c r="F28" i="1"/>
  <c r="F26" i="1"/>
  <c r="F24" i="1"/>
  <c r="F25" i="1"/>
  <c r="F23" i="1"/>
  <c r="F18" i="1"/>
  <c r="F19" i="1"/>
  <c r="F20" i="1"/>
  <c r="F17" i="1"/>
  <c r="F12" i="1"/>
  <c r="F13" i="1"/>
  <c r="D15" i="1"/>
  <c r="D40" i="1" s="1"/>
  <c r="F14" i="1"/>
  <c r="F11" i="1"/>
  <c r="G15" i="1"/>
  <c r="E21" i="1"/>
  <c r="E40" i="1" s="1"/>
  <c r="H21" i="1"/>
  <c r="H15" i="1"/>
  <c r="H40" i="1" s="1"/>
  <c r="D39" i="1"/>
  <c r="H39" i="1"/>
  <c r="G39" i="1"/>
  <c r="D35" i="1"/>
  <c r="H35" i="1"/>
  <c r="G33" i="1"/>
  <c r="G35" i="1" s="1"/>
  <c r="D31" i="1"/>
  <c r="H31" i="1"/>
  <c r="G28" i="1"/>
  <c r="G31" i="1" s="1"/>
  <c r="H26" i="1"/>
  <c r="D26" i="1"/>
  <c r="G23" i="1"/>
  <c r="G26" i="1" s="1"/>
  <c r="D21" i="1"/>
  <c r="G17" i="1"/>
  <c r="G21" i="1" s="1"/>
  <c r="F15" i="1" l="1"/>
  <c r="F39" i="1"/>
  <c r="F21" i="1"/>
  <c r="G40" i="1"/>
  <c r="F40" i="1" l="1"/>
</calcChain>
</file>

<file path=xl/sharedStrings.xml><?xml version="1.0" encoding="utf-8"?>
<sst xmlns="http://schemas.openxmlformats.org/spreadsheetml/2006/main" count="55" uniqueCount="36">
  <si>
    <t>MTO 
[$]</t>
  </si>
  <si>
    <t>Funds Requested from:</t>
  </si>
  <si>
    <t>Students</t>
  </si>
  <si>
    <t>Technical/Professional Assistants</t>
  </si>
  <si>
    <t>a.</t>
  </si>
  <si>
    <t>b.</t>
  </si>
  <si>
    <t>c.</t>
  </si>
  <si>
    <t>d.</t>
  </si>
  <si>
    <t>Topic No.</t>
  </si>
  <si>
    <t>Other Sources
[$]</t>
  </si>
  <si>
    <t>Purchase or Rental</t>
  </si>
  <si>
    <t>Operation &amp; Maintenance costs</t>
  </si>
  <si>
    <t>Technical Presentation</t>
  </si>
  <si>
    <t>Publication costs</t>
  </si>
  <si>
    <t>Budget Summary</t>
  </si>
  <si>
    <t>March 31, ________ (insert year)</t>
  </si>
  <si>
    <t>Fiscal Year Ending</t>
  </si>
  <si>
    <t>Title of Research Topic</t>
  </si>
  <si>
    <r>
      <rPr>
        <b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 For multi-year proposals, complete one form for each fiscal year requiring funds.</t>
    </r>
  </si>
  <si>
    <r>
      <rPr>
        <b/>
        <sz val="12"/>
        <color theme="1"/>
        <rFont val="Arial"/>
        <family val="2"/>
      </rPr>
      <t>Principal Researcher</t>
    </r>
    <r>
      <rPr>
        <sz val="12"/>
        <color theme="1"/>
        <rFont val="Arial"/>
        <family val="2"/>
      </rPr>
      <t xml:space="preserve"> (print name)</t>
    </r>
  </si>
  <si>
    <t>Research Items</t>
  </si>
  <si>
    <t>Direct Costs
[$]</t>
  </si>
  <si>
    <r>
      <t>Overhead Costs [%]</t>
    </r>
    <r>
      <rPr>
        <sz val="7"/>
        <color theme="1"/>
        <rFont val="Arial"/>
        <family val="2"/>
      </rPr>
      <t xml:space="preserve">
not to exceed 25% of Direct Cost</t>
    </r>
  </si>
  <si>
    <t>Salaries and/or Benefits</t>
  </si>
  <si>
    <t>Subtotal</t>
  </si>
  <si>
    <t>Post-doctoral Fellows</t>
  </si>
  <si>
    <t>Equipment and/or Facility</t>
  </si>
  <si>
    <t>User fees / Other fees</t>
  </si>
  <si>
    <t>Materials and/or Supplies</t>
  </si>
  <si>
    <t>Travel</t>
  </si>
  <si>
    <t>Field work</t>
  </si>
  <si>
    <t>Dissemination Costs</t>
  </si>
  <si>
    <t>Other Costs (specify)</t>
  </si>
  <si>
    <t>Column Total:</t>
  </si>
  <si>
    <r>
      <t xml:space="preserve">Total Budget </t>
    </r>
    <r>
      <rPr>
        <sz val="12"/>
        <color theme="1"/>
        <rFont val="Arial"/>
        <family val="2"/>
      </rPr>
      <t>(MTO Portion)</t>
    </r>
    <r>
      <rPr>
        <b/>
        <sz val="12"/>
        <color theme="1"/>
        <rFont val="Arial"/>
        <family val="2"/>
      </rPr>
      <t>:</t>
    </r>
  </si>
  <si>
    <r>
      <t>Overhead Amount</t>
    </r>
    <r>
      <rPr>
        <sz val="7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</si>
</sst>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378A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39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164" fontId="3" fillId="3" borderId="43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39" xfId="0" applyNumberFormat="1" applyFont="1" applyFill="1" applyBorder="1" applyAlignment="1">
      <alignment horizontal="center" vertical="center"/>
    </xf>
    <xf numFmtId="164" fontId="3" fillId="4" borderId="42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right" vertical="center"/>
    </xf>
    <xf numFmtId="0" fontId="1" fillId="3" borderId="38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0</xdr:rowOff>
    </xdr:from>
    <xdr:to>
      <xdr:col>7</xdr:col>
      <xdr:colOff>876300</xdr:colOff>
      <xdr:row>0</xdr:row>
      <xdr:rowOff>457200</xdr:rowOff>
    </xdr:to>
    <xdr:pic>
      <xdr:nvPicPr>
        <xdr:cNvPr id="2" name="Picture 1" descr="A skull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ED8C937-E1FE-4DDF-8683-1E6FF2BF8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0"/>
          <a:ext cx="1149350" cy="46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635B-B7E3-41B2-842A-6AD2C5BB187B}">
  <sheetPr>
    <pageSetUpPr fitToPage="1"/>
  </sheetPr>
  <dimension ref="B1:H259"/>
  <sheetViews>
    <sheetView showGridLines="0" tabSelected="1" zoomScale="66" zoomScaleNormal="66" workbookViewId="0">
      <pane xSplit="3" ySplit="9" topLeftCell="D44" activePane="bottomRight" state="frozen"/>
      <selection pane="topRight" activeCell="D1" sqref="D1"/>
      <selection pane="bottomLeft" activeCell="A10" sqref="A10"/>
      <selection pane="bottomRight" activeCell="C17" sqref="C17"/>
    </sheetView>
  </sheetViews>
  <sheetFormatPr defaultColWidth="9.1796875" defaultRowHeight="17.149999999999999" customHeight="1" x14ac:dyDescent="0.35"/>
  <cols>
    <col min="1" max="1" width="2.7265625" style="1" customWidth="1"/>
    <col min="2" max="2" width="3.453125" style="23" customWidth="1"/>
    <col min="3" max="3" width="31.1796875" style="1" bestFit="1" customWidth="1"/>
    <col min="4" max="8" width="13.7265625" style="1" customWidth="1"/>
    <col min="9" max="9" width="2.7265625" style="1" customWidth="1"/>
    <col min="10" max="16384" width="9.1796875" style="1"/>
  </cols>
  <sheetData>
    <row r="1" spans="2:8" ht="39" customHeight="1" x14ac:dyDescent="0.35"/>
    <row r="2" spans="2:8" ht="32.25" customHeight="1" x14ac:dyDescent="0.35">
      <c r="B2" s="52" t="s">
        <v>14</v>
      </c>
      <c r="C2" s="52"/>
      <c r="D2" s="52"/>
      <c r="E2" s="52"/>
      <c r="F2" s="52"/>
      <c r="G2" s="52"/>
      <c r="H2" s="52"/>
    </row>
    <row r="3" spans="2:8" s="24" customFormat="1" ht="17.149999999999999" customHeight="1" thickBot="1" x14ac:dyDescent="0.4">
      <c r="B3" s="53" t="s">
        <v>18</v>
      </c>
      <c r="C3" s="53"/>
      <c r="D3" s="53"/>
      <c r="E3" s="53"/>
      <c r="F3" s="53"/>
      <c r="G3" s="53"/>
      <c r="H3" s="53"/>
    </row>
    <row r="4" spans="2:8" s="25" customFormat="1" ht="21" customHeight="1" x14ac:dyDescent="0.35">
      <c r="B4" s="56" t="s">
        <v>19</v>
      </c>
      <c r="C4" s="57"/>
      <c r="D4" s="57"/>
      <c r="E4" s="58" t="s">
        <v>16</v>
      </c>
      <c r="F4" s="58"/>
      <c r="G4" s="58"/>
      <c r="H4" s="59"/>
    </row>
    <row r="5" spans="2:8" s="25" customFormat="1" ht="25.5" customHeight="1" thickBot="1" x14ac:dyDescent="0.4">
      <c r="B5" s="35"/>
      <c r="C5" s="36"/>
      <c r="D5" s="36"/>
      <c r="E5" s="60" t="s">
        <v>15</v>
      </c>
      <c r="F5" s="60"/>
      <c r="G5" s="60"/>
      <c r="H5" s="61"/>
    </row>
    <row r="6" spans="2:8" s="25" customFormat="1" ht="21" customHeight="1" x14ac:dyDescent="0.35">
      <c r="B6" s="62" t="s">
        <v>17</v>
      </c>
      <c r="C6" s="63"/>
      <c r="D6" s="63"/>
      <c r="E6" s="63"/>
      <c r="F6" s="63"/>
      <c r="G6" s="63"/>
      <c r="H6" s="26" t="s">
        <v>8</v>
      </c>
    </row>
    <row r="7" spans="2:8" s="25" customFormat="1" ht="36" customHeight="1" thickBot="1" x14ac:dyDescent="0.4">
      <c r="B7" s="49"/>
      <c r="C7" s="50"/>
      <c r="D7" s="50"/>
      <c r="E7" s="50"/>
      <c r="F7" s="50"/>
      <c r="G7" s="51"/>
      <c r="H7" s="27"/>
    </row>
    <row r="8" spans="2:8" ht="17.149999999999999" customHeight="1" x14ac:dyDescent="0.35">
      <c r="B8" s="68" t="s">
        <v>20</v>
      </c>
      <c r="C8" s="69"/>
      <c r="D8" s="66" t="s">
        <v>21</v>
      </c>
      <c r="E8" s="66" t="s">
        <v>22</v>
      </c>
      <c r="F8" s="66" t="s">
        <v>35</v>
      </c>
      <c r="G8" s="64" t="s">
        <v>1</v>
      </c>
      <c r="H8" s="65"/>
    </row>
    <row r="9" spans="2:8" s="3" customFormat="1" ht="39.75" customHeight="1" thickBot="1" x14ac:dyDescent="0.4">
      <c r="B9" s="70"/>
      <c r="C9" s="71"/>
      <c r="D9" s="67"/>
      <c r="E9" s="67"/>
      <c r="F9" s="67"/>
      <c r="G9" s="41" t="s">
        <v>0</v>
      </c>
      <c r="H9" s="2" t="s">
        <v>9</v>
      </c>
    </row>
    <row r="10" spans="2:8" ht="14.5" customHeight="1" x14ac:dyDescent="0.35">
      <c r="B10" s="54" t="s">
        <v>23</v>
      </c>
      <c r="C10" s="55"/>
      <c r="D10" s="28"/>
      <c r="E10" s="29"/>
      <c r="F10" s="29"/>
      <c r="G10" s="42"/>
      <c r="H10" s="30"/>
    </row>
    <row r="11" spans="2:8" ht="14.5" customHeight="1" x14ac:dyDescent="0.35">
      <c r="B11" s="4" t="s">
        <v>4</v>
      </c>
      <c r="C11" s="5" t="s">
        <v>2</v>
      </c>
      <c r="D11" s="6"/>
      <c r="E11" s="34"/>
      <c r="F11" s="6" t="str">
        <f>IF(ISBLANK(D11)," ",D11*E11)</f>
        <v xml:space="preserve"> </v>
      </c>
      <c r="G11" s="43"/>
      <c r="H11" s="7"/>
    </row>
    <row r="12" spans="2:8" ht="14.5" customHeight="1" x14ac:dyDescent="0.35">
      <c r="B12" s="8" t="s">
        <v>5</v>
      </c>
      <c r="C12" s="9" t="s">
        <v>25</v>
      </c>
      <c r="D12" s="10"/>
      <c r="E12" s="34"/>
      <c r="F12" s="6" t="str">
        <f t="shared" ref="F12:F13" si="0">IF(ISBLANK(D12)," ",D12*E12)</f>
        <v xml:space="preserve"> </v>
      </c>
      <c r="G12" s="44"/>
      <c r="H12" s="11"/>
    </row>
    <row r="13" spans="2:8" ht="14.5" customHeight="1" x14ac:dyDescent="0.35">
      <c r="B13" s="8" t="s">
        <v>6</v>
      </c>
      <c r="C13" s="9" t="s">
        <v>3</v>
      </c>
      <c r="D13" s="10"/>
      <c r="E13" s="34"/>
      <c r="F13" s="6" t="str">
        <f t="shared" si="0"/>
        <v xml:space="preserve"> </v>
      </c>
      <c r="G13" s="44"/>
      <c r="H13" s="11"/>
    </row>
    <row r="14" spans="2:8" ht="14.5" customHeight="1" thickBot="1" x14ac:dyDescent="0.4">
      <c r="B14" s="12" t="s">
        <v>7</v>
      </c>
      <c r="C14" s="13"/>
      <c r="D14" s="14"/>
      <c r="E14" s="37"/>
      <c r="F14" s="6" t="str">
        <f t="shared" ref="F14" si="1">IF(ISBLANK(D14)," ",D14*E14)</f>
        <v xml:space="preserve"> </v>
      </c>
      <c r="G14" s="45"/>
      <c r="H14" s="15"/>
    </row>
    <row r="15" spans="2:8" s="20" customFormat="1" ht="14.5" customHeight="1" thickTop="1" thickBot="1" x14ac:dyDescent="0.4">
      <c r="B15" s="16"/>
      <c r="C15" s="17" t="s">
        <v>24</v>
      </c>
      <c r="D15" s="18" t="str">
        <f>IF((SUM(D11:D14)=0)," ",SUM(D11:D14))</f>
        <v xml:space="preserve"> </v>
      </c>
      <c r="E15" s="18"/>
      <c r="F15" s="18" t="str">
        <f>IF((SUM(F11:F14)=0)," ",SUM(F11:F14))</f>
        <v xml:space="preserve"> </v>
      </c>
      <c r="G15" s="46" t="str">
        <f>IF((SUM(G11:G14)=0)," ",SUM(G11:G14))</f>
        <v xml:space="preserve"> </v>
      </c>
      <c r="H15" s="19" t="str">
        <f>IF((SUM(H11:H14)=0)," ",SUM(H11:H14))</f>
        <v xml:space="preserve"> </v>
      </c>
    </row>
    <row r="16" spans="2:8" ht="14.5" customHeight="1" x14ac:dyDescent="0.35">
      <c r="B16" s="54" t="s">
        <v>26</v>
      </c>
      <c r="C16" s="55"/>
      <c r="D16" s="28"/>
      <c r="E16" s="28"/>
      <c r="F16" s="28"/>
      <c r="G16" s="42"/>
      <c r="H16" s="30"/>
    </row>
    <row r="17" spans="2:8" ht="14.5" customHeight="1" x14ac:dyDescent="0.35">
      <c r="B17" s="4" t="s">
        <v>4</v>
      </c>
      <c r="C17" s="5" t="s">
        <v>10</v>
      </c>
      <c r="D17" s="6"/>
      <c r="E17" s="34"/>
      <c r="F17" s="6" t="str">
        <f>IF(ISBLANK(D17)," ",D17*E17)</f>
        <v xml:space="preserve"> </v>
      </c>
      <c r="G17" s="43" t="str">
        <f t="shared" ref="G17" si="2">IF(ISBLANK(D17)," ",D17*E17)</f>
        <v xml:space="preserve"> </v>
      </c>
      <c r="H17" s="7"/>
    </row>
    <row r="18" spans="2:8" ht="14.5" customHeight="1" x14ac:dyDescent="0.35">
      <c r="B18" s="8" t="s">
        <v>5</v>
      </c>
      <c r="C18" s="9" t="s">
        <v>11</v>
      </c>
      <c r="D18" s="10"/>
      <c r="E18" s="34"/>
      <c r="F18" s="6" t="str">
        <f t="shared" ref="F18:F20" si="3">IF(ISBLANK(D18)," ",D18*E18)</f>
        <v xml:space="preserve"> </v>
      </c>
      <c r="G18" s="44"/>
      <c r="H18" s="11"/>
    </row>
    <row r="19" spans="2:8" ht="14.5" customHeight="1" x14ac:dyDescent="0.35">
      <c r="B19" s="8" t="s">
        <v>6</v>
      </c>
      <c r="C19" s="9" t="s">
        <v>27</v>
      </c>
      <c r="D19" s="10"/>
      <c r="E19" s="34"/>
      <c r="F19" s="6" t="str">
        <f t="shared" si="3"/>
        <v xml:space="preserve"> </v>
      </c>
      <c r="G19" s="44"/>
      <c r="H19" s="11"/>
    </row>
    <row r="20" spans="2:8" ht="14.5" customHeight="1" thickBot="1" x14ac:dyDescent="0.4">
      <c r="B20" s="12" t="s">
        <v>7</v>
      </c>
      <c r="C20" s="13"/>
      <c r="D20" s="14"/>
      <c r="E20" s="34"/>
      <c r="F20" s="6" t="str">
        <f t="shared" si="3"/>
        <v xml:space="preserve"> </v>
      </c>
      <c r="G20" s="45"/>
      <c r="H20" s="15"/>
    </row>
    <row r="21" spans="2:8" s="20" customFormat="1" ht="14.5" customHeight="1" thickTop="1" thickBot="1" x14ac:dyDescent="0.4">
      <c r="B21" s="16"/>
      <c r="C21" s="17" t="s">
        <v>24</v>
      </c>
      <c r="D21" s="18" t="str">
        <f>IF((SUM(D17:D20)=0)," ",SUM(D17:D20))</f>
        <v xml:space="preserve"> </v>
      </c>
      <c r="E21" s="19" t="str">
        <f>IF((SUM(E17:E20)=0)," ",SUM(E17:E20))</f>
        <v xml:space="preserve"> </v>
      </c>
      <c r="F21" s="18" t="str">
        <f>IF((SUM(F17:F20)=0)," ",SUM(F17:F20))</f>
        <v xml:space="preserve"> </v>
      </c>
      <c r="G21" s="46" t="str">
        <f>IF((SUM(G17:G20)=0)," ",SUM(G17:G20))</f>
        <v xml:space="preserve"> </v>
      </c>
      <c r="H21" s="19" t="str">
        <f>IF((SUM(H17:H20)=0)," ",SUM(H17:H20))</f>
        <v xml:space="preserve"> </v>
      </c>
    </row>
    <row r="22" spans="2:8" ht="14.5" customHeight="1" x14ac:dyDescent="0.35">
      <c r="B22" s="54" t="s">
        <v>28</v>
      </c>
      <c r="C22" s="55"/>
      <c r="D22" s="28"/>
      <c r="E22" s="28"/>
      <c r="F22" s="28"/>
      <c r="G22" s="42"/>
      <c r="H22" s="30"/>
    </row>
    <row r="23" spans="2:8" ht="14.5" customHeight="1" x14ac:dyDescent="0.35">
      <c r="B23" s="4" t="s">
        <v>4</v>
      </c>
      <c r="C23" s="5"/>
      <c r="D23" s="6"/>
      <c r="E23" s="34"/>
      <c r="F23" s="6" t="str">
        <f t="shared" ref="F23:F25" si="4">IF(ISBLANK(D23)," ",D23*E23)</f>
        <v xml:space="preserve"> </v>
      </c>
      <c r="G23" s="43" t="str">
        <f t="shared" ref="G23" si="5">IF(ISBLANK(D23)," ",D23*E23)</f>
        <v xml:space="preserve"> </v>
      </c>
      <c r="H23" s="7"/>
    </row>
    <row r="24" spans="2:8" ht="14.5" customHeight="1" x14ac:dyDescent="0.35">
      <c r="B24" s="8" t="s">
        <v>5</v>
      </c>
      <c r="C24" s="9"/>
      <c r="D24" s="10"/>
      <c r="E24" s="34"/>
      <c r="F24" s="6" t="str">
        <f t="shared" si="4"/>
        <v xml:space="preserve"> </v>
      </c>
      <c r="G24" s="44"/>
      <c r="H24" s="11"/>
    </row>
    <row r="25" spans="2:8" ht="14.5" customHeight="1" thickBot="1" x14ac:dyDescent="0.4">
      <c r="B25" s="12" t="s">
        <v>6</v>
      </c>
      <c r="C25" s="13"/>
      <c r="D25" s="14"/>
      <c r="E25" s="34"/>
      <c r="F25" s="6" t="str">
        <f t="shared" si="4"/>
        <v xml:space="preserve"> </v>
      </c>
      <c r="G25" s="45"/>
      <c r="H25" s="15"/>
    </row>
    <row r="26" spans="2:8" s="20" customFormat="1" ht="14.5" customHeight="1" thickTop="1" thickBot="1" x14ac:dyDescent="0.4">
      <c r="B26" s="16"/>
      <c r="C26" s="17" t="s">
        <v>24</v>
      </c>
      <c r="D26" s="18" t="str">
        <f>IF((SUM(D23:D25)=0)," ",SUM(D23:D25))</f>
        <v xml:space="preserve"> </v>
      </c>
      <c r="E26" s="18"/>
      <c r="F26" s="18" t="str">
        <f>IF((SUM(F23:F25)=0)," ",SUM(F23:F25))</f>
        <v xml:space="preserve"> </v>
      </c>
      <c r="G26" s="46" t="str">
        <f>IF((SUM(G23:G25)=0)," ",SUM(G23:G25))</f>
        <v xml:space="preserve"> </v>
      </c>
      <c r="H26" s="19" t="str">
        <f>IF((SUM(H23:H25)=0)," ",SUM(H23:H25))</f>
        <v xml:space="preserve"> </v>
      </c>
    </row>
    <row r="27" spans="2:8" ht="14.5" customHeight="1" x14ac:dyDescent="0.35">
      <c r="B27" s="54" t="s">
        <v>29</v>
      </c>
      <c r="C27" s="55"/>
      <c r="D27" s="28"/>
      <c r="E27" s="28"/>
      <c r="F27" s="28"/>
      <c r="G27" s="42"/>
      <c r="H27" s="30"/>
    </row>
    <row r="28" spans="2:8" ht="14.5" customHeight="1" x14ac:dyDescent="0.35">
      <c r="B28" s="4" t="s">
        <v>4</v>
      </c>
      <c r="C28" s="5" t="s">
        <v>12</v>
      </c>
      <c r="D28" s="6"/>
      <c r="E28" s="38"/>
      <c r="F28" s="6" t="str">
        <f t="shared" ref="F28:F30" si="6">IF(ISBLANK(D28)," ",D28*E28)</f>
        <v xml:space="preserve"> </v>
      </c>
      <c r="G28" s="43" t="str">
        <f t="shared" ref="G28" si="7">IF(ISBLANK(D28)," ",D28*E28)</f>
        <v xml:space="preserve"> </v>
      </c>
      <c r="H28" s="7"/>
    </row>
    <row r="29" spans="2:8" ht="14.5" customHeight="1" x14ac:dyDescent="0.35">
      <c r="B29" s="8" t="s">
        <v>5</v>
      </c>
      <c r="C29" s="9" t="s">
        <v>30</v>
      </c>
      <c r="D29" s="10"/>
      <c r="E29" s="39"/>
      <c r="F29" s="6" t="str">
        <f t="shared" si="6"/>
        <v xml:space="preserve"> </v>
      </c>
      <c r="G29" s="44"/>
      <c r="H29" s="11"/>
    </row>
    <row r="30" spans="2:8" ht="14.5" customHeight="1" thickBot="1" x14ac:dyDescent="0.4">
      <c r="B30" s="12" t="s">
        <v>6</v>
      </c>
      <c r="C30" s="13"/>
      <c r="D30" s="14"/>
      <c r="E30" s="40"/>
      <c r="F30" s="6" t="str">
        <f t="shared" si="6"/>
        <v xml:space="preserve"> </v>
      </c>
      <c r="G30" s="45"/>
      <c r="H30" s="15"/>
    </row>
    <row r="31" spans="2:8" s="20" customFormat="1" ht="14.5" customHeight="1" thickTop="1" thickBot="1" x14ac:dyDescent="0.4">
      <c r="B31" s="16"/>
      <c r="C31" s="17" t="s">
        <v>24</v>
      </c>
      <c r="D31" s="18" t="str">
        <f>IF((SUM(D28:D30)=0)," ",SUM(D28:D30))</f>
        <v xml:space="preserve"> </v>
      </c>
      <c r="E31" s="18"/>
      <c r="F31" s="18" t="str">
        <f>IF((SUM(F28:F30)=0)," ",SUM(F28:F30))</f>
        <v xml:space="preserve"> </v>
      </c>
      <c r="G31" s="46" t="str">
        <f>IF((SUM(G28:G30)=0)," ",SUM(G28:G30))</f>
        <v xml:space="preserve"> </v>
      </c>
      <c r="H31" s="19" t="str">
        <f>IF((SUM(H28:H30)=0)," ",SUM(H28:H30))</f>
        <v xml:space="preserve"> </v>
      </c>
    </row>
    <row r="32" spans="2:8" ht="14.5" customHeight="1" x14ac:dyDescent="0.35">
      <c r="B32" s="54" t="s">
        <v>31</v>
      </c>
      <c r="C32" s="55"/>
      <c r="D32" s="28"/>
      <c r="E32" s="28"/>
      <c r="F32" s="28"/>
      <c r="G32" s="42"/>
      <c r="H32" s="30"/>
    </row>
    <row r="33" spans="2:8" ht="14.5" customHeight="1" x14ac:dyDescent="0.35">
      <c r="B33" s="4" t="s">
        <v>4</v>
      </c>
      <c r="C33" s="5" t="s">
        <v>13</v>
      </c>
      <c r="D33" s="6"/>
      <c r="E33" s="34"/>
      <c r="F33" s="6" t="str">
        <f t="shared" ref="F33:F34" si="8">IF(ISBLANK(D33)," ",D33*E33)</f>
        <v xml:space="preserve"> </v>
      </c>
      <c r="G33" s="43" t="str">
        <f t="shared" ref="G33" si="9">IF(ISBLANK(D33)," ",D33*E33)</f>
        <v xml:space="preserve"> </v>
      </c>
      <c r="H33" s="7"/>
    </row>
    <row r="34" spans="2:8" ht="14.5" customHeight="1" thickBot="1" x14ac:dyDescent="0.4">
      <c r="B34" s="12" t="s">
        <v>5</v>
      </c>
      <c r="C34" s="13"/>
      <c r="D34" s="14"/>
      <c r="E34" s="34"/>
      <c r="F34" s="6" t="str">
        <f t="shared" si="8"/>
        <v xml:space="preserve"> </v>
      </c>
      <c r="G34" s="45"/>
      <c r="H34" s="15"/>
    </row>
    <row r="35" spans="2:8" s="20" customFormat="1" ht="14.5" customHeight="1" thickTop="1" thickBot="1" x14ac:dyDescent="0.4">
      <c r="B35" s="16"/>
      <c r="C35" s="17" t="s">
        <v>24</v>
      </c>
      <c r="D35" s="18" t="str">
        <f>IF((SUM(D33:D34)=0)," ",SUM(D33:D34))</f>
        <v xml:space="preserve"> </v>
      </c>
      <c r="E35" s="18"/>
      <c r="F35" s="18" t="str">
        <f>IF((SUM(F33:F34)=0)," ",SUM(F33:F34))</f>
        <v xml:space="preserve"> </v>
      </c>
      <c r="G35" s="46" t="str">
        <f>IF((SUM(G33:G34)=0)," ",SUM(G33:G34))</f>
        <v xml:space="preserve"> </v>
      </c>
      <c r="H35" s="19" t="str">
        <f>IF((SUM(H33:H34)=0)," ",SUM(H33:H34))</f>
        <v xml:space="preserve"> </v>
      </c>
    </row>
    <row r="36" spans="2:8" ht="14.5" customHeight="1" x14ac:dyDescent="0.35">
      <c r="B36" s="54" t="s">
        <v>32</v>
      </c>
      <c r="C36" s="55"/>
      <c r="D36" s="28"/>
      <c r="E36" s="28"/>
      <c r="F36" s="28"/>
      <c r="G36" s="42"/>
      <c r="H36" s="30"/>
    </row>
    <row r="37" spans="2:8" ht="14.5" customHeight="1" x14ac:dyDescent="0.35">
      <c r="B37" s="4" t="s">
        <v>4</v>
      </c>
      <c r="C37" s="5"/>
      <c r="D37" s="6"/>
      <c r="E37" s="34"/>
      <c r="F37" s="6" t="str">
        <f t="shared" ref="F37:F38" si="10">IF(ISBLANK(D37)," ",D37*E37)</f>
        <v xml:space="preserve"> </v>
      </c>
      <c r="G37" s="43"/>
      <c r="H37" s="7"/>
    </row>
    <row r="38" spans="2:8" ht="14.5" customHeight="1" thickBot="1" x14ac:dyDescent="0.4">
      <c r="B38" s="12" t="s">
        <v>5</v>
      </c>
      <c r="C38" s="13"/>
      <c r="D38" s="14"/>
      <c r="E38" s="34"/>
      <c r="F38" s="6" t="str">
        <f t="shared" si="10"/>
        <v xml:space="preserve"> </v>
      </c>
      <c r="G38" s="45"/>
      <c r="H38" s="15"/>
    </row>
    <row r="39" spans="2:8" s="20" customFormat="1" ht="14.5" customHeight="1" thickTop="1" thickBot="1" x14ac:dyDescent="0.4">
      <c r="B39" s="16"/>
      <c r="C39" s="17" t="s">
        <v>24</v>
      </c>
      <c r="D39" s="21" t="str">
        <f>IF((SUM(D37:D38)=0)," ",SUM(D37:D38))</f>
        <v xml:space="preserve"> </v>
      </c>
      <c r="E39" s="21"/>
      <c r="F39" s="21" t="str">
        <f>IF((SUM(F37:F38)=0)," ",SUM(F37:F38))</f>
        <v xml:space="preserve"> </v>
      </c>
      <c r="G39" s="47" t="str">
        <f>IF((SUM(G37:G38)=0)," ",SUM(G37:G38))</f>
        <v xml:space="preserve"> </v>
      </c>
      <c r="H39" s="22" t="str">
        <f>IF((SUM(H37:H38)=0)," ",SUM(H37:H38))</f>
        <v xml:space="preserve"> </v>
      </c>
    </row>
    <row r="40" spans="2:8" s="20" customFormat="1" ht="14" thickBot="1" x14ac:dyDescent="0.4">
      <c r="B40" s="75" t="s">
        <v>33</v>
      </c>
      <c r="C40" s="76"/>
      <c r="D40" s="31" t="str">
        <f>IF(SUM(D15,D21,D26,D31,D35,D39)=0," ",SUM(D15,D21,D26,D31,D35,D39))</f>
        <v xml:space="preserve"> </v>
      </c>
      <c r="E40" s="32" t="str">
        <f>IF(SUM(E15,E21,E26,E31,E35,E39)=0," ",SUM(E15,E21,E26,E31,E35,E39))</f>
        <v xml:space="preserve"> </v>
      </c>
      <c r="F40" s="31" t="str">
        <f>IF(SUM(F15,F21,F26,F31,F35,F39)=0," ",SUM(F15,F21,F26,F31,F35,F39))</f>
        <v xml:space="preserve"> </v>
      </c>
      <c r="G40" s="48" t="str">
        <f>IF(SUM(G15,G21,G26,G31,G35,G39)=0," ",SUM(G15,G21,G26,G31,G35,G39))</f>
        <v xml:space="preserve"> </v>
      </c>
      <c r="H40" s="33" t="str">
        <f>IF(SUM(H15,H21,H26,H31,H35,H39)=0," ",SUM(H15,H21,H26,H31,H35,H39))</f>
        <v xml:space="preserve"> </v>
      </c>
    </row>
    <row r="41" spans="2:8" ht="18.75" customHeight="1" thickBot="1" x14ac:dyDescent="0.4">
      <c r="B41" s="77" t="s">
        <v>34</v>
      </c>
      <c r="C41" s="78"/>
      <c r="D41" s="72" t="str">
        <f>G40</f>
        <v xml:space="preserve"> </v>
      </c>
      <c r="E41" s="73"/>
      <c r="F41" s="73"/>
      <c r="G41" s="73"/>
      <c r="H41" s="74"/>
    </row>
    <row r="42" spans="2:8" ht="14.5" customHeight="1" x14ac:dyDescent="0.35"/>
    <row r="43" spans="2:8" ht="14.5" customHeight="1" x14ac:dyDescent="0.35"/>
    <row r="44" spans="2:8" ht="14.5" customHeight="1" x14ac:dyDescent="0.35"/>
    <row r="45" spans="2:8" ht="14.5" customHeight="1" x14ac:dyDescent="0.35"/>
    <row r="46" spans="2:8" ht="14.5" customHeight="1" x14ac:dyDescent="0.35"/>
    <row r="47" spans="2:8" ht="14.5" customHeight="1" x14ac:dyDescent="0.35"/>
    <row r="48" spans="2: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  <row r="246" ht="14.5" customHeight="1" x14ac:dyDescent="0.35"/>
    <row r="247" ht="14.5" customHeight="1" x14ac:dyDescent="0.35"/>
    <row r="248" ht="14.5" customHeight="1" x14ac:dyDescent="0.35"/>
    <row r="249" ht="14.5" customHeight="1" x14ac:dyDescent="0.35"/>
    <row r="250" ht="14.5" customHeight="1" x14ac:dyDescent="0.35"/>
    <row r="251" ht="14.5" customHeight="1" x14ac:dyDescent="0.35"/>
    <row r="252" ht="14.5" customHeight="1" x14ac:dyDescent="0.35"/>
    <row r="253" ht="14.5" customHeight="1" x14ac:dyDescent="0.35"/>
    <row r="254" ht="14.5" customHeight="1" x14ac:dyDescent="0.35"/>
    <row r="255" ht="14.5" customHeight="1" x14ac:dyDescent="0.35"/>
    <row r="256" ht="14.5" customHeight="1" x14ac:dyDescent="0.35"/>
    <row r="257" ht="14.5" customHeight="1" x14ac:dyDescent="0.35"/>
    <row r="258" ht="14.5" customHeight="1" x14ac:dyDescent="0.35"/>
    <row r="259" ht="14.5" customHeight="1" x14ac:dyDescent="0.35"/>
  </sheetData>
  <mergeCells count="21">
    <mergeCell ref="D41:H41"/>
    <mergeCell ref="B27:C27"/>
    <mergeCell ref="B32:C32"/>
    <mergeCell ref="B36:C36"/>
    <mergeCell ref="B40:C40"/>
    <mergeCell ref="B41:C41"/>
    <mergeCell ref="B7:G7"/>
    <mergeCell ref="B2:H2"/>
    <mergeCell ref="B3:H3"/>
    <mergeCell ref="B16:C16"/>
    <mergeCell ref="B22:C22"/>
    <mergeCell ref="B4:D4"/>
    <mergeCell ref="E4:H4"/>
    <mergeCell ref="E5:H5"/>
    <mergeCell ref="B6:G6"/>
    <mergeCell ref="G8:H8"/>
    <mergeCell ref="D8:D9"/>
    <mergeCell ref="E8:E9"/>
    <mergeCell ref="B10:C10"/>
    <mergeCell ref="B8:C9"/>
    <mergeCell ref="F8:F9"/>
  </mergeCells>
  <printOptions horizontalCentered="1" verticalCentered="1"/>
  <pageMargins left="0.43307086614173229" right="0.43307086614173229" top="0.23622047244094491" bottom="0.51181102362204722" header="0" footer="0.31496062992125984"/>
  <pageSetup scale="89" orientation="portrait" r:id="rId1"/>
  <headerFooter>
    <oddFooter>&amp;R&amp;"Arial,Bold"&amp;12Form 23-D&amp;"Arial,Regular" (revised Nov 2024)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5EEDEC670434297F5C98DF1D06286" ma:contentTypeVersion="4" ma:contentTypeDescription="Create a new document." ma:contentTypeScope="" ma:versionID="707f426f2c66ca7ab1bd3bea756268c2">
  <xsd:schema xmlns:xsd="http://www.w3.org/2001/XMLSchema" xmlns:xs="http://www.w3.org/2001/XMLSchema" xmlns:p="http://schemas.microsoft.com/office/2006/metadata/properties" xmlns:ns2="1dac9ce3-442b-460a-9951-a4e7f32e91b7" targetNamespace="http://schemas.microsoft.com/office/2006/metadata/properties" ma:root="true" ma:fieldsID="201890bfee1aedefe81549279068cd95" ns2:_="">
    <xsd:import namespace="1dac9ce3-442b-460a-9951-a4e7f32e9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9ce3-442b-460a-9951-a4e7f32e91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837B9B-EC48-4345-91B6-4F86208CC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9ce3-442b-460a-9951-a4e7f32e9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1AC5AD-C8B5-4043-A3EA-6AFC11EC16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1E89E-8505-4CE0-8121-4CF3B2D84CB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ac9ce3-442b-460a-9951-a4e7f32e91b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</vt:lpstr>
      <vt:lpstr>Fiscal!Print_Area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HIIFP Coordinator</dc:creator>
  <cp:lastModifiedBy>Mala Thakoor Lalsingh</cp:lastModifiedBy>
  <cp:lastPrinted>2024-12-06T20:59:03Z</cp:lastPrinted>
  <dcterms:created xsi:type="dcterms:W3CDTF">2022-06-06T17:08:59Z</dcterms:created>
  <dcterms:modified xsi:type="dcterms:W3CDTF">2024-12-13T18:57:08Z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2022-06-06T17:08:59Z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ee0c1d11-46e3-452c-a9fe-b1e26e727034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0x0101002685EEDEC670434297F5C98DF1D06286</vt:lpwstr>
  </property>
</Properties>
</file>